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Обмен\Общая\Техприсоединение\19 д данные по техприсоединению\Количество поданных заявок ДАША\"/>
    </mc:Choice>
  </mc:AlternateContent>
  <bookViews>
    <workbookView xWindow="0" yWindow="0" windowWidth="28800" windowHeight="12000"/>
  </bookViews>
  <sheets>
    <sheet name="Март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4" i="2"/>
  <c r="C13" i="2"/>
  <c r="C12" i="2"/>
  <c r="B10" i="2" l="1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<sst xmlns="http://schemas.openxmlformats.org/spreadsheetml/2006/main" count="11" uniqueCount="11">
  <si>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</si>
  <si>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</si>
  <si>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</si>
  <si>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</si>
  <si>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</si>
  <si>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</si>
  <si>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</si>
  <si>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</si>
  <si>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</si>
  <si>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</si>
  <si>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Март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</si>
</sst>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F6" sqref="F6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17</v>
      </c>
      <c r="C10" s="6">
        <f>C12+C13+C14</f>
        <v>4543.01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13</v>
      </c>
      <c r="C12" s="14">
        <f>15+15+0.22+10+15+0.38+15+4+4+3+15+5+5</f>
        <v>106.6</v>
      </c>
    </row>
    <row r="13" spans="1:12" x14ac:dyDescent="0.2">
      <c r="A13" s="10" t="s">
        <v>7</v>
      </c>
      <c r="B13" s="12">
        <v>2</v>
      </c>
      <c r="C13" s="14">
        <f>100+100</f>
        <v>200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2</v>
      </c>
      <c r="C14" s="14">
        <f>3712.01+524.4</f>
        <v>4236.41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2021-04-22T10:02:52Z</dcterms:modified>
</cp:coreProperties>
</file>